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576" windowHeight="121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<sst xmlns="http://schemas.openxmlformats.org/spreadsheetml/2006/main" count="154" uniqueCount="84">
  <si>
    <t>Приложение</t>
  </si>
  <si>
    <t>План организации ярмарок</t>
  </si>
  <si>
    <t>Режим работы ярмарки</t>
  </si>
  <si>
    <t>Сроки проведения ярмарки</t>
  </si>
  <si>
    <t>Сельхозпроизводители, юридические лица, индивидуальные предприниматели, организации потребительской кооперации, граждане, ведущие личное подсобное хозяйство и занимающиеся садоводством и огородничеством</t>
  </si>
  <si>
    <t>С 9-00 до 14-00 час</t>
  </si>
  <si>
    <t>Ярмарки «Выходного дня»</t>
  </si>
  <si>
    <t>№ п/п</t>
  </si>
  <si>
    <t>Тип ярмарки</t>
  </si>
  <si>
    <t>по классу товаров (работ, услуг)</t>
  </si>
  <si>
    <t>по времени и цели проведения</t>
  </si>
  <si>
    <t>Специализированные</t>
  </si>
  <si>
    <t>Универсальные</t>
  </si>
  <si>
    <t>Сезонные</t>
  </si>
  <si>
    <t xml:space="preserve">Ассортимент реализуемых товаров (выполняемых работ, оказываемых услуг) </t>
  </si>
  <si>
    <t>Количество торговых мест на ярмарке</t>
  </si>
  <si>
    <t>Наименование ярмарки</t>
  </si>
  <si>
    <t>Участники ярмарки</t>
  </si>
  <si>
    <t xml:space="preserve">Мясо и мясопродукты; Хлеб и хлебобулочные изделия; Молоко и молочная продукция; Кондитерские изделия; Мёд и продукция пчеловодства; Заготовки из ягод, грибов; Продукция предприятий общественного питания </t>
  </si>
  <si>
    <t>Мясо и мясопродукты; Хлеб и хлебобулочные изделия; Молоко и молочная продукция;  Кондитерские изделия; Овощи; Мёд и продукция пчеловодства; Заготовки из ягод, грибов; Кедровые орехи;  Рыба свежая; Молодняк сельскохозяйственных животных и птицы; Зернофураж и зерноотходы, отруби; Концентрированные корма.</t>
  </si>
  <si>
    <t>___________</t>
  </si>
  <si>
    <t>(подпись)</t>
  </si>
  <si>
    <t>Адрес места проведения ярмарки</t>
  </si>
  <si>
    <t>выходного дня</t>
  </si>
  <si>
    <t>праздничные и тематические</t>
  </si>
  <si>
    <t>м.п.</t>
  </si>
  <si>
    <t xml:space="preserve">п. Тыреть, 
микр. Солерудник,
 9 «Б»
</t>
  </si>
  <si>
    <t>Сельхозпроизводителя, юридические лица, индивидуальные предприниматели, граждане, ведущим личное подсобное хозяйство и занимающимся садоводством и огородничеством</t>
  </si>
  <si>
    <t>образования "Заларинский район"</t>
  </si>
  <si>
    <t xml:space="preserve">р.п. Залари,                  ул. Заводская,
 д. 1,  на площади перед МБМУК «ИКЦ «Современник» 
</t>
  </si>
  <si>
    <t>С 10-00 до 18-00 час</t>
  </si>
  <si>
    <t>С 12-00 до 18-00 час</t>
  </si>
  <si>
    <t>С 10-00 до 15-00 час</t>
  </si>
  <si>
    <t>Граждане, ведущие личное подсобное хозяйство и занимающиеся садоводством и огородничеством</t>
  </si>
  <si>
    <t xml:space="preserve">   с 10-00 до 15-00 час</t>
  </si>
  <si>
    <t>Цветы, овощи, посадочный материал продукции садоводства и огородничества</t>
  </si>
  <si>
    <t>Сувенирная продукция, кондитеские изделия, безалкогольные напитки, продукция предприятий общественного питания, игрушки детские</t>
  </si>
  <si>
    <t>Ярмарка, проводимая в рамках празднования праздника "Масленица"</t>
  </si>
  <si>
    <t>сувенирная продукция, кондитерские изделия, безалкогольные напитки, продукция предприятий общественного питания</t>
  </si>
  <si>
    <t>Продовольственные товары, продукция животноводства, растениеводства, мёд и продукция пчеловодства; заготовки из ягод, грибов; кедровые орехи;  рыба свежая; молодняк сельскохозяйственных животных и птицы;  зернофураж и зерноотходы, отруби; другая продукция</t>
  </si>
  <si>
    <t xml:space="preserve">Ярмарка в рамках празднования Дня Защиты детей  </t>
  </si>
  <si>
    <t>Первый зам. главы администрации  муниципального</t>
  </si>
  <si>
    <t>В.Ф. Мисюра</t>
  </si>
  <si>
    <t>п. Залари, ул. Карла Маркса, Центральный парк культуры и отдыха</t>
  </si>
  <si>
    <t xml:space="preserve">  с 12-00 до 16-00 час</t>
  </si>
  <si>
    <t>итого</t>
  </si>
  <si>
    <r>
      <t xml:space="preserve">Наименование организатора ярмарки, адрес места его местонахождение  </t>
    </r>
    <r>
      <rPr>
        <b/>
        <sz val="12"/>
        <color indexed="8"/>
        <rFont val="Times New Roman"/>
        <family val="1"/>
      </rPr>
      <t>и  номер телефона</t>
    </r>
  </si>
  <si>
    <t>«Администрация  МО "Заларинский район",     п. Залари, ул. Ленина, 103,   ул Ленина, 103,   нач. ОПР Кобешева Ольга Владимировна - 89500624219, нач. Отдела по сельскому хозяйству - Попова Мария Николаевна - 8(39552)22501 (рабочий тел. отдела СХ),   МБУКК "Родник",</t>
  </si>
  <si>
    <t xml:space="preserve">Администрация МО "Заларинский район", п. Залари, ул. Ленина, 103, нач. ОПР Кобешева Ольга Владимировна - 89500624219,      рабочий тел. ОПР 8(39552)21522,        ООО ПКФ "Саяны" в п. Залари, ул. Ленина, 83,  Гальцова Марина Петровна - 89041451346 </t>
  </si>
  <si>
    <t>Администрация Заларинского МО, МБУК "ИКЦ "Современник",          р.п. Залари,                ул. Заводская, д.1,  Директор ММБУК Диянова Яна Леонидовна - 89501077807,           нач. ОПР Кобешева Ольга Владимировна - 89500624219,</t>
  </si>
  <si>
    <t>Администрация Заларинского МО, МБУК "ИКЦ "Современник",          р.п. Залари,                ул. Заводская, д.1,    Директор ММБУК Диянова Яна Леонидовна - 89501077807,            нач. ОПР Кобешева Ольга Владимировна - 89500624219,</t>
  </si>
  <si>
    <t xml:space="preserve">п. Залари,            ул. Ленина, 83           (на территории, прилегающей к ООО ПКФ «Саяны»)  
 </t>
  </si>
  <si>
    <t xml:space="preserve"> Каждую субботу  с 9-00 до   14-00 час </t>
  </si>
  <si>
    <t>Универсальная праздничная ярмарка в рамках проведения народного гуляния "Масленица" на территории Тыретского МО</t>
  </si>
  <si>
    <t xml:space="preserve">п. Тыреть, 
микр. Солерудник,
 11
</t>
  </si>
  <si>
    <t>х</t>
  </si>
  <si>
    <t xml:space="preserve">с 9-00 до   16-00 час </t>
  </si>
  <si>
    <t>Универсальная праздничная ярмарка в рамках проведения народного Дня посёлка, Дня шахтера на территории Тыретского МО</t>
  </si>
  <si>
    <t xml:space="preserve">р.п. Залари,                  ул. Заводская,
 д. 1,  на площади перед МБМУК «ИКЦ «Современник» </t>
  </si>
  <si>
    <t>Ярмарка, проводимая в рамках областного фестиваля "Дружба народов Прибайкалья"</t>
  </si>
  <si>
    <t>Ярмарка, проводимая в рамках празднования Дня защиты детей</t>
  </si>
  <si>
    <t>Ярмарка, проводимая в рамках празднования Дня молодежи</t>
  </si>
  <si>
    <t xml:space="preserve"> Каждую субботу, воскресенье  с 9-00 до 14-00 час </t>
  </si>
  <si>
    <t xml:space="preserve">01.01.2024-31.12.2024 </t>
  </si>
  <si>
    <t>Муниципальное бюджетное учреждение культуры "Тыретский Центр досуга Кристалл,              п. Тыреть-я, микр. Солерудник, 11,            Директор ЦД "Кристалл"       Крупенько Андрей Антонович, - 8(39552)96-002 89086547503</t>
  </si>
  <si>
    <t xml:space="preserve">Муниципальное бюджетное учреждение культуры "Тыретский Центр досуга Кристалл,              п. Тыреть-я, микр. Солерудник, 11,            Директор ЦД "Кристалл" Крупенько Андрей Антонович, - 8(39552)96-002 89086547503  </t>
  </si>
  <si>
    <t>Муниципальное бюджетное учреждение культуры "Тыретский Центр досуга Кристалл,              п. Тыреть-я, микр. Солерудник, 11,            Директор ЦД "Кристалл"          Крупенько Андрей Антонович, - 8(39552)96-002 89086547503</t>
  </si>
  <si>
    <t>Ярмарка   в рамках проведения праздника "Широкая Масленица»</t>
  </si>
  <si>
    <t>проведение запланировано в период с 01.06.2024 по 05.06.2024      (1 день)</t>
  </si>
  <si>
    <t>Ярмарка в рамках празднования Дня поселка</t>
  </si>
  <si>
    <t>Ярмарка-выставка в рамках празднования "Урожая года"</t>
  </si>
  <si>
    <t xml:space="preserve"> март 2024      (1 день)</t>
  </si>
  <si>
    <t>Администрация МО "Заларинский район" п. Залари, ул Ленина, 103,   нач. ОПР Кобешева Ольга Владимировна - 89500624219,  директор МБУК ДК "Родник"                Янчук Мария Владимировна, 89041414415</t>
  </si>
  <si>
    <t>27 июня 2024</t>
  </si>
  <si>
    <t>Территоррия "Бабцин кут", уч. Пихтинский</t>
  </si>
  <si>
    <t>запланировано на июнь 2024 года        (1 день)</t>
  </si>
  <si>
    <t>Ярмарка, проводимая в рамках празднования межрайонного праздника "Сабантуй"</t>
  </si>
  <si>
    <t xml:space="preserve"> июнь 2024     (1 день)</t>
  </si>
  <si>
    <t>Ярмарка, проводимая в рамках фестиваля "На Родине Маланина"</t>
  </si>
  <si>
    <t>Троицкое МО площадь МБУК "Троицкий ЦД"</t>
  </si>
  <si>
    <t>«Сельскохо-зяйственная ярмарка– 2024»</t>
  </si>
  <si>
    <t>ноябрь 2024 (1 день)</t>
  </si>
  <si>
    <t>на территории муниципального образования «Заларинский район» на 2024 год</t>
  </si>
  <si>
    <t>всего: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</si>
</sst>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5" fillId="0" borderId="0" xfId="0" applyFont="1" applyAlignment="1">
      <alignment vertical="center"/>
    </xf>
    <xf numFmtId="0" fontId="4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47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8" fillId="0" borderId="0" xfId="0" applyFont="1" applyBorder="1" applyAlignment="1">
      <alignment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7" fillId="0" borderId="0" xfId="0" applyFont="1" applyAlignment="1">
      <alignment horizontal="center"/>
    </xf>
    <xf numFmtId="0" fontId="49" fillId="0" borderId="0" xfId="0" applyFont="1" applyBorder="1" applyAlignment="1">
      <alignment/>
    </xf>
    <xf numFmtId="0" fontId="49" fillId="0" borderId="0" xfId="0" applyFont="1" applyAlignment="1">
      <alignment/>
    </xf>
    <xf numFmtId="0" fontId="35" fillId="0" borderId="0" xfId="0" applyFont="1" applyAlignment="1">
      <alignment/>
    </xf>
    <xf numFmtId="0" fontId="50" fillId="0" borderId="10" xfId="0" applyFont="1" applyBorder="1" applyAlignment="1">
      <alignment horizontal="center" vertical="center" textRotation="90" wrapText="1"/>
    </xf>
    <xf numFmtId="0" fontId="50" fillId="0" borderId="10" xfId="0" applyFont="1" applyFill="1" applyBorder="1" applyAlignment="1">
      <alignment horizontal="center" vertical="center" textRotation="90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1" fontId="50" fillId="0" borderId="10" xfId="0" applyNumberFormat="1" applyFont="1" applyBorder="1" applyAlignment="1">
      <alignment horizontal="center" vertical="center" wrapText="1"/>
    </xf>
    <xf numFmtId="1" fontId="50" fillId="0" borderId="10" xfId="0" applyNumberFormat="1" applyFont="1" applyFill="1" applyBorder="1" applyAlignment="1">
      <alignment horizontal="center" vertical="center" wrapText="1"/>
    </xf>
    <xf numFmtId="14" fontId="50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1" fontId="51" fillId="0" borderId="10" xfId="0" applyNumberFormat="1" applyFont="1" applyBorder="1" applyAlignment="1">
      <alignment horizontal="center" vertical="center" wrapText="1"/>
    </xf>
    <xf numFmtId="14" fontId="51" fillId="0" borderId="10" xfId="0" applyNumberFormat="1" applyFont="1" applyBorder="1" applyAlignment="1">
      <alignment horizontal="center" vertical="center" wrapText="1"/>
    </xf>
    <xf numFmtId="1" fontId="51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right" vertical="center"/>
    </xf>
    <xf numFmtId="0" fontId="45" fillId="0" borderId="0" xfId="0" applyFont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1" fontId="51" fillId="0" borderId="0" xfId="0" applyNumberFormat="1" applyFont="1" applyBorder="1" applyAlignment="1">
      <alignment horizontal="center" vertical="center" wrapText="1"/>
    </xf>
    <xf numFmtId="1" fontId="51" fillId="0" borderId="0" xfId="0" applyNumberFormat="1" applyFont="1" applyFill="1" applyBorder="1" applyAlignment="1">
      <alignment horizontal="center" vertical="center" wrapText="1"/>
    </xf>
    <xf numFmtId="14" fontId="51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3"/>
  <sheetViews>
    <sheetView tabSelected="1" zoomScale="63" zoomScaleNormal="63" zoomScalePageLayoutView="0" workbookViewId="0" topLeftCell="A2">
      <pane xSplit="1" ySplit="6" topLeftCell="B22" activePane="bottomRight" state="frozen"/>
      <selection pane="topLeft" activeCell="A2" sqref="A2"/>
      <selection pane="topRight" activeCell="B2" sqref="B2"/>
      <selection pane="bottomLeft" activeCell="A9" sqref="A9"/>
      <selection pane="bottomRight" activeCell="J26" sqref="J26"/>
    </sheetView>
  </sheetViews>
  <sheetFormatPr defaultColWidth="9.140625" defaultRowHeight="15"/>
  <cols>
    <col min="1" max="1" width="5.28125" style="0" customWidth="1"/>
    <col min="2" max="2" width="17.00390625" style="0" customWidth="1"/>
    <col min="3" max="3" width="18.7109375" style="0" customWidth="1"/>
    <col min="4" max="4" width="23.421875" style="0" customWidth="1"/>
    <col min="5" max="9" width="5.8515625" style="0" customWidth="1"/>
    <col min="10" max="10" width="32.140625" style="0" customWidth="1"/>
    <col min="11" max="11" width="11.7109375" style="0" customWidth="1"/>
    <col min="12" max="12" width="34.00390625" style="0" customWidth="1"/>
    <col min="13" max="13" width="14.140625" style="0" customWidth="1"/>
    <col min="14" max="14" width="13.57421875" style="0" customWidth="1"/>
  </cols>
  <sheetData>
    <row r="1" spans="1:14" ht="18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8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ht="18">
      <c r="A3" s="33" t="s">
        <v>82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 ht="15">
      <c r="A4" s="31" t="s">
        <v>7</v>
      </c>
      <c r="B4" s="31" t="s">
        <v>16</v>
      </c>
      <c r="C4" s="31" t="s">
        <v>22</v>
      </c>
      <c r="D4" s="31" t="s">
        <v>46</v>
      </c>
      <c r="E4" s="31" t="s">
        <v>8</v>
      </c>
      <c r="F4" s="31"/>
      <c r="G4" s="31"/>
      <c r="H4" s="31"/>
      <c r="I4" s="31"/>
      <c r="J4" s="31" t="s">
        <v>17</v>
      </c>
      <c r="K4" s="31" t="s">
        <v>2</v>
      </c>
      <c r="L4" s="31" t="s">
        <v>14</v>
      </c>
      <c r="M4" s="31" t="s">
        <v>3</v>
      </c>
      <c r="N4" s="31" t="s">
        <v>15</v>
      </c>
    </row>
    <row r="5" spans="1:14" ht="67.5" customHeight="1">
      <c r="A5" s="31"/>
      <c r="B5" s="31"/>
      <c r="C5" s="31"/>
      <c r="D5" s="31"/>
      <c r="E5" s="31" t="s">
        <v>9</v>
      </c>
      <c r="F5" s="31"/>
      <c r="G5" s="31" t="s">
        <v>10</v>
      </c>
      <c r="H5" s="31"/>
      <c r="I5" s="31"/>
      <c r="J5" s="31"/>
      <c r="K5" s="31"/>
      <c r="L5" s="31"/>
      <c r="M5" s="31"/>
      <c r="N5" s="31"/>
    </row>
    <row r="6" spans="1:14" ht="188.25" customHeight="1">
      <c r="A6" s="31"/>
      <c r="B6" s="31"/>
      <c r="C6" s="31"/>
      <c r="D6" s="31"/>
      <c r="E6" s="17" t="s">
        <v>11</v>
      </c>
      <c r="F6" s="17" t="s">
        <v>12</v>
      </c>
      <c r="G6" s="17" t="s">
        <v>13</v>
      </c>
      <c r="H6" s="18" t="s">
        <v>23</v>
      </c>
      <c r="I6" s="17" t="s">
        <v>24</v>
      </c>
      <c r="J6" s="31"/>
      <c r="K6" s="31"/>
      <c r="L6" s="31"/>
      <c r="M6" s="31"/>
      <c r="N6" s="31"/>
    </row>
    <row r="7" spans="1:14" ht="1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20">
        <v>8</v>
      </c>
      <c r="I7" s="19">
        <v>9</v>
      </c>
      <c r="J7" s="19">
        <v>10</v>
      </c>
      <c r="K7" s="19">
        <v>11</v>
      </c>
      <c r="L7" s="19">
        <v>12</v>
      </c>
      <c r="M7" s="19">
        <v>13</v>
      </c>
      <c r="N7" s="19">
        <v>14</v>
      </c>
    </row>
    <row r="8" spans="1:14" ht="218.25">
      <c r="A8" s="19">
        <v>1</v>
      </c>
      <c r="B8" s="19" t="s">
        <v>6</v>
      </c>
      <c r="C8" s="19" t="s">
        <v>51</v>
      </c>
      <c r="D8" s="19" t="s">
        <v>48</v>
      </c>
      <c r="E8" s="21"/>
      <c r="F8" s="21" t="s">
        <v>55</v>
      </c>
      <c r="G8" s="21"/>
      <c r="H8" s="22" t="s">
        <v>55</v>
      </c>
      <c r="I8" s="21"/>
      <c r="J8" s="19" t="s">
        <v>4</v>
      </c>
      <c r="K8" s="19" t="s">
        <v>62</v>
      </c>
      <c r="L8" s="19" t="s">
        <v>39</v>
      </c>
      <c r="M8" s="19" t="s">
        <v>63</v>
      </c>
      <c r="N8" s="19">
        <v>69</v>
      </c>
    </row>
    <row r="9" spans="1:14" ht="199.5" customHeight="1">
      <c r="A9" s="19">
        <v>2</v>
      </c>
      <c r="B9" s="19" t="s">
        <v>6</v>
      </c>
      <c r="C9" s="19" t="s">
        <v>26</v>
      </c>
      <c r="D9" s="19" t="s">
        <v>64</v>
      </c>
      <c r="E9" s="21"/>
      <c r="F9" s="21" t="s">
        <v>55</v>
      </c>
      <c r="G9" s="21"/>
      <c r="H9" s="22" t="s">
        <v>55</v>
      </c>
      <c r="I9" s="21"/>
      <c r="J9" s="19" t="s">
        <v>27</v>
      </c>
      <c r="K9" s="19" t="s">
        <v>52</v>
      </c>
      <c r="L9" s="19" t="s">
        <v>39</v>
      </c>
      <c r="M9" s="19" t="s">
        <v>63</v>
      </c>
      <c r="N9" s="19">
        <v>33</v>
      </c>
    </row>
    <row r="10" spans="1:14" ht="199.5" customHeight="1">
      <c r="A10" s="29">
        <v>3</v>
      </c>
      <c r="B10" s="29" t="s">
        <v>53</v>
      </c>
      <c r="C10" s="29" t="s">
        <v>54</v>
      </c>
      <c r="D10" s="29" t="s">
        <v>65</v>
      </c>
      <c r="E10" s="21"/>
      <c r="F10" s="21" t="s">
        <v>55</v>
      </c>
      <c r="G10" s="21"/>
      <c r="H10" s="22"/>
      <c r="I10" s="21" t="s">
        <v>55</v>
      </c>
      <c r="J10" s="29" t="s">
        <v>27</v>
      </c>
      <c r="K10" s="29" t="s">
        <v>56</v>
      </c>
      <c r="L10" s="29" t="s">
        <v>39</v>
      </c>
      <c r="M10" s="23">
        <v>45347</v>
      </c>
      <c r="N10" s="29">
        <v>3</v>
      </c>
    </row>
    <row r="11" spans="1:14" ht="199.5" customHeight="1">
      <c r="A11" s="29">
        <v>4</v>
      </c>
      <c r="B11" s="29" t="s">
        <v>57</v>
      </c>
      <c r="C11" s="29" t="s">
        <v>54</v>
      </c>
      <c r="D11" s="29" t="s">
        <v>66</v>
      </c>
      <c r="E11" s="21"/>
      <c r="F11" s="21" t="s">
        <v>55</v>
      </c>
      <c r="G11" s="21"/>
      <c r="H11" s="22"/>
      <c r="I11" s="21" t="s">
        <v>55</v>
      </c>
      <c r="J11" s="29" t="s">
        <v>27</v>
      </c>
      <c r="K11" s="29" t="s">
        <v>56</v>
      </c>
      <c r="L11" s="29" t="s">
        <v>39</v>
      </c>
      <c r="M11" s="23">
        <v>45530</v>
      </c>
      <c r="N11" s="29">
        <v>3</v>
      </c>
    </row>
    <row r="12" spans="1:14" ht="202.5">
      <c r="A12" s="19">
        <v>5</v>
      </c>
      <c r="B12" s="19" t="s">
        <v>67</v>
      </c>
      <c r="C12" s="19" t="s">
        <v>29</v>
      </c>
      <c r="D12" s="19" t="s">
        <v>49</v>
      </c>
      <c r="E12" s="21"/>
      <c r="F12" s="21" t="s">
        <v>55</v>
      </c>
      <c r="G12" s="21"/>
      <c r="H12" s="22"/>
      <c r="I12" s="21" t="s">
        <v>55</v>
      </c>
      <c r="J12" s="19" t="s">
        <v>4</v>
      </c>
      <c r="K12" s="19" t="s">
        <v>31</v>
      </c>
      <c r="L12" s="19" t="s">
        <v>18</v>
      </c>
      <c r="M12" s="23">
        <v>45361</v>
      </c>
      <c r="N12" s="19">
        <v>5</v>
      </c>
    </row>
    <row r="13" spans="1:14" ht="202.5">
      <c r="A13" s="19">
        <v>6</v>
      </c>
      <c r="B13" s="19" t="s">
        <v>40</v>
      </c>
      <c r="C13" s="19" t="s">
        <v>29</v>
      </c>
      <c r="D13" s="19" t="s">
        <v>50</v>
      </c>
      <c r="E13" s="21"/>
      <c r="F13" s="21" t="s">
        <v>55</v>
      </c>
      <c r="G13" s="21"/>
      <c r="H13" s="22"/>
      <c r="I13" s="21" t="s">
        <v>55</v>
      </c>
      <c r="J13" s="19" t="s">
        <v>27</v>
      </c>
      <c r="K13" s="19" t="s">
        <v>30</v>
      </c>
      <c r="L13" s="19" t="s">
        <v>36</v>
      </c>
      <c r="M13" s="23" t="s">
        <v>68</v>
      </c>
      <c r="N13" s="19">
        <v>3</v>
      </c>
    </row>
    <row r="14" spans="1:14" ht="202.5">
      <c r="A14" s="19">
        <v>7</v>
      </c>
      <c r="B14" s="19" t="s">
        <v>69</v>
      </c>
      <c r="C14" s="19" t="s">
        <v>58</v>
      </c>
      <c r="D14" s="28" t="s">
        <v>50</v>
      </c>
      <c r="E14" s="21"/>
      <c r="F14" s="21" t="s">
        <v>55</v>
      </c>
      <c r="G14" s="21"/>
      <c r="H14" s="22"/>
      <c r="I14" s="21" t="s">
        <v>55</v>
      </c>
      <c r="J14" s="19" t="s">
        <v>4</v>
      </c>
      <c r="K14" s="19" t="s">
        <v>32</v>
      </c>
      <c r="L14" s="19" t="s">
        <v>36</v>
      </c>
      <c r="M14" s="23">
        <v>45472</v>
      </c>
      <c r="N14" s="19">
        <v>5</v>
      </c>
    </row>
    <row r="15" spans="1:14" ht="202.5">
      <c r="A15" s="19">
        <v>8</v>
      </c>
      <c r="B15" s="19" t="s">
        <v>70</v>
      </c>
      <c r="C15" s="19" t="s">
        <v>58</v>
      </c>
      <c r="D15" s="28" t="s">
        <v>50</v>
      </c>
      <c r="E15" s="21" t="s">
        <v>55</v>
      </c>
      <c r="F15" s="21"/>
      <c r="G15" s="21"/>
      <c r="H15" s="22"/>
      <c r="I15" s="21" t="s">
        <v>55</v>
      </c>
      <c r="J15" s="19" t="s">
        <v>33</v>
      </c>
      <c r="K15" s="19" t="s">
        <v>34</v>
      </c>
      <c r="L15" s="19" t="s">
        <v>35</v>
      </c>
      <c r="M15" s="23">
        <v>45532</v>
      </c>
      <c r="N15" s="19">
        <v>3</v>
      </c>
    </row>
    <row r="16" spans="1:14" ht="186.75">
      <c r="A16" s="19">
        <v>9</v>
      </c>
      <c r="B16" s="19" t="s">
        <v>37</v>
      </c>
      <c r="C16" s="19" t="s">
        <v>43</v>
      </c>
      <c r="D16" s="28" t="s">
        <v>72</v>
      </c>
      <c r="E16" s="21"/>
      <c r="F16" s="21" t="s">
        <v>55</v>
      </c>
      <c r="G16" s="21"/>
      <c r="H16" s="22"/>
      <c r="I16" s="21" t="s">
        <v>55</v>
      </c>
      <c r="J16" s="19" t="s">
        <v>4</v>
      </c>
      <c r="K16" s="19" t="s">
        <v>44</v>
      </c>
      <c r="L16" s="19" t="s">
        <v>38</v>
      </c>
      <c r="M16" s="23" t="s">
        <v>71</v>
      </c>
      <c r="N16" s="19">
        <v>5</v>
      </c>
    </row>
    <row r="17" spans="1:14" ht="186.75">
      <c r="A17" s="29">
        <v>10</v>
      </c>
      <c r="B17" s="29" t="s">
        <v>60</v>
      </c>
      <c r="C17" s="29" t="s">
        <v>43</v>
      </c>
      <c r="D17" s="29" t="s">
        <v>72</v>
      </c>
      <c r="E17" s="21"/>
      <c r="F17" s="21" t="s">
        <v>55</v>
      </c>
      <c r="G17" s="21"/>
      <c r="H17" s="22"/>
      <c r="I17" s="21" t="s">
        <v>55</v>
      </c>
      <c r="J17" s="29" t="s">
        <v>4</v>
      </c>
      <c r="K17" s="29" t="s">
        <v>44</v>
      </c>
      <c r="L17" s="29" t="s">
        <v>38</v>
      </c>
      <c r="M17" s="23">
        <v>45444</v>
      </c>
      <c r="N17" s="29">
        <v>10</v>
      </c>
    </row>
    <row r="18" spans="1:14" ht="186.75">
      <c r="A18" s="29">
        <v>11</v>
      </c>
      <c r="B18" s="29" t="s">
        <v>76</v>
      </c>
      <c r="C18" s="29" t="s">
        <v>43</v>
      </c>
      <c r="D18" s="29" t="s">
        <v>72</v>
      </c>
      <c r="E18" s="21"/>
      <c r="F18" s="21" t="s">
        <v>55</v>
      </c>
      <c r="G18" s="21"/>
      <c r="H18" s="22"/>
      <c r="I18" s="21" t="s">
        <v>55</v>
      </c>
      <c r="J18" s="29" t="s">
        <v>4</v>
      </c>
      <c r="K18" s="29" t="s">
        <v>44</v>
      </c>
      <c r="L18" s="29" t="s">
        <v>38</v>
      </c>
      <c r="M18" s="23" t="s">
        <v>77</v>
      </c>
      <c r="N18" s="29">
        <v>10</v>
      </c>
    </row>
    <row r="19" spans="1:14" ht="186.75">
      <c r="A19" s="19">
        <v>12</v>
      </c>
      <c r="B19" s="19" t="s">
        <v>59</v>
      </c>
      <c r="C19" s="19" t="s">
        <v>74</v>
      </c>
      <c r="D19" s="28" t="s">
        <v>72</v>
      </c>
      <c r="E19" s="21"/>
      <c r="F19" s="21" t="s">
        <v>55</v>
      </c>
      <c r="G19" s="21"/>
      <c r="H19" s="22"/>
      <c r="I19" s="21" t="s">
        <v>55</v>
      </c>
      <c r="J19" s="19" t="str">
        <f>J16</f>
        <v>Сельхозпроизводители, юридические лица, индивидуальные предприниматели, организации потребительской кооперации, граждане, ведущие личное подсобное хозяйство и занимающиеся садоводством и огородничеством</v>
      </c>
      <c r="K19" s="19" t="str">
        <f>K16</f>
        <v>  с 12-00 до 16-00 час</v>
      </c>
      <c r="L19" s="19" t="str">
        <f>L16</f>
        <v>сувенирная продукция, кондитерские изделия, безалкогольные напитки, продукция предприятий общественного питания</v>
      </c>
      <c r="M19" s="23" t="s">
        <v>75</v>
      </c>
      <c r="N19" s="19">
        <v>5</v>
      </c>
    </row>
    <row r="20" spans="1:14" ht="186.75">
      <c r="A20" s="30">
        <v>13</v>
      </c>
      <c r="B20" s="30" t="s">
        <v>61</v>
      </c>
      <c r="C20" s="30" t="s">
        <v>43</v>
      </c>
      <c r="D20" s="30" t="s">
        <v>72</v>
      </c>
      <c r="E20" s="21"/>
      <c r="F20" s="21" t="s">
        <v>55</v>
      </c>
      <c r="G20" s="21"/>
      <c r="H20" s="22"/>
      <c r="I20" s="21" t="s">
        <v>55</v>
      </c>
      <c r="J20" s="30" t="s">
        <v>4</v>
      </c>
      <c r="K20" s="30" t="s">
        <v>44</v>
      </c>
      <c r="L20" s="30" t="s">
        <v>38</v>
      </c>
      <c r="M20" s="23" t="s">
        <v>73</v>
      </c>
      <c r="N20" s="30">
        <v>10</v>
      </c>
    </row>
    <row r="21" spans="1:14" ht="186.75">
      <c r="A21" s="30">
        <v>14</v>
      </c>
      <c r="B21" s="30" t="s">
        <v>78</v>
      </c>
      <c r="C21" s="30" t="s">
        <v>79</v>
      </c>
      <c r="D21" s="30" t="s">
        <v>72</v>
      </c>
      <c r="E21" s="21"/>
      <c r="F21" s="21" t="s">
        <v>55</v>
      </c>
      <c r="G21" s="21"/>
      <c r="H21" s="22"/>
      <c r="I21" s="21" t="s">
        <v>55</v>
      </c>
      <c r="J21" s="30" t="s">
        <v>4</v>
      </c>
      <c r="K21" s="30" t="s">
        <v>44</v>
      </c>
      <c r="L21" s="30" t="s">
        <v>38</v>
      </c>
      <c r="M21" s="23" t="s">
        <v>77</v>
      </c>
      <c r="N21" s="30">
        <v>5</v>
      </c>
    </row>
    <row r="22" spans="1:16" ht="218.25">
      <c r="A22" s="19">
        <v>15</v>
      </c>
      <c r="B22" s="19" t="s">
        <v>80</v>
      </c>
      <c r="C22" s="29" t="s">
        <v>43</v>
      </c>
      <c r="D22" s="19" t="s">
        <v>47</v>
      </c>
      <c r="E22" s="21" t="s">
        <v>55</v>
      </c>
      <c r="F22" s="21"/>
      <c r="G22" s="22"/>
      <c r="H22" s="22"/>
      <c r="I22" s="22" t="s">
        <v>55</v>
      </c>
      <c r="J22" s="19" t="s">
        <v>4</v>
      </c>
      <c r="K22" s="19" t="s">
        <v>5</v>
      </c>
      <c r="L22" s="19" t="s">
        <v>19</v>
      </c>
      <c r="M22" s="23" t="s">
        <v>81</v>
      </c>
      <c r="N22" s="19">
        <v>15</v>
      </c>
      <c r="O22" s="10"/>
      <c r="P22" s="11"/>
    </row>
    <row r="23" spans="1:16" s="16" customFormat="1" ht="17.25">
      <c r="A23" s="24"/>
      <c r="B23" s="24"/>
      <c r="C23" s="19"/>
      <c r="D23" s="24" t="s">
        <v>45</v>
      </c>
      <c r="E23" s="25">
        <v>2</v>
      </c>
      <c r="F23" s="25">
        <v>115</v>
      </c>
      <c r="G23" s="25">
        <v>0</v>
      </c>
      <c r="H23" s="25">
        <v>104</v>
      </c>
      <c r="I23" s="25">
        <v>13</v>
      </c>
      <c r="J23" s="24"/>
      <c r="K23" s="24"/>
      <c r="L23" s="24"/>
      <c r="M23" s="26"/>
      <c r="N23" s="24">
        <v>184</v>
      </c>
      <c r="O23" s="14"/>
      <c r="P23" s="15"/>
    </row>
    <row r="24" spans="1:16" s="16" customFormat="1" ht="17.25">
      <c r="A24" s="24"/>
      <c r="B24" s="24"/>
      <c r="C24" s="34"/>
      <c r="D24" s="24" t="s">
        <v>83</v>
      </c>
      <c r="E24" s="25">
        <v>117</v>
      </c>
      <c r="F24" s="25"/>
      <c r="G24" s="25"/>
      <c r="H24" s="27"/>
      <c r="I24" s="25"/>
      <c r="J24" s="24"/>
      <c r="K24" s="24"/>
      <c r="L24" s="24"/>
      <c r="M24" s="26"/>
      <c r="N24" s="24"/>
      <c r="O24" s="14"/>
      <c r="P24" s="15"/>
    </row>
    <row r="25" spans="1:16" s="16" customFormat="1" ht="17.25">
      <c r="A25" s="35"/>
      <c r="B25" s="35"/>
      <c r="C25" s="36"/>
      <c r="D25" s="35"/>
      <c r="E25" s="37"/>
      <c r="F25" s="37"/>
      <c r="G25" s="37"/>
      <c r="H25" s="38"/>
      <c r="I25" s="37"/>
      <c r="J25" s="35"/>
      <c r="K25" s="35"/>
      <c r="L25" s="35"/>
      <c r="M25" s="39"/>
      <c r="N25" s="35"/>
      <c r="O25" s="14"/>
      <c r="P25" s="15"/>
    </row>
    <row r="26" spans="1:16" ht="15.75" customHeight="1">
      <c r="A26" s="1"/>
      <c r="B26" s="11" t="s">
        <v>41</v>
      </c>
      <c r="C26" s="2"/>
      <c r="D26" s="11"/>
      <c r="E26" s="11"/>
      <c r="F26" s="11"/>
      <c r="G26" s="11"/>
      <c r="H26" s="11"/>
      <c r="I26" s="11"/>
      <c r="J26" s="11" t="s">
        <v>20</v>
      </c>
      <c r="K26" s="11"/>
      <c r="L26" s="11"/>
      <c r="M26" s="11" t="s">
        <v>42</v>
      </c>
      <c r="N26" s="11"/>
      <c r="O26" s="10"/>
      <c r="P26" s="11"/>
    </row>
    <row r="27" spans="1:16" ht="14.25" customHeight="1">
      <c r="A27" s="1"/>
      <c r="B27" s="11" t="s">
        <v>28</v>
      </c>
      <c r="C27" s="10"/>
      <c r="D27" s="11"/>
      <c r="E27" s="11"/>
      <c r="F27" s="11"/>
      <c r="G27" s="11"/>
      <c r="H27" s="11"/>
      <c r="I27" s="11"/>
      <c r="J27" s="13" t="s">
        <v>21</v>
      </c>
      <c r="K27" s="11"/>
      <c r="L27" s="11"/>
      <c r="M27" s="11"/>
      <c r="N27" s="11"/>
      <c r="O27" s="10"/>
      <c r="P27" s="11"/>
    </row>
    <row r="28" spans="1:16" ht="17.25" customHeight="1">
      <c r="A28" s="1"/>
      <c r="B28" s="12"/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0"/>
      <c r="P28" s="11"/>
    </row>
    <row r="29" spans="1:16" ht="18">
      <c r="A29" s="9"/>
      <c r="B29" s="9"/>
      <c r="C29" s="12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0"/>
      <c r="P29" s="11"/>
    </row>
    <row r="30" spans="1:16" ht="18">
      <c r="A30" s="9"/>
      <c r="B30" s="9"/>
      <c r="C30" s="9" t="s">
        <v>25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10"/>
      <c r="P30" s="11"/>
    </row>
    <row r="31" spans="1:15" ht="18">
      <c r="A31" s="2"/>
      <c r="C31" s="9"/>
      <c r="O31" s="7"/>
    </row>
    <row r="32" spans="1:15" ht="16.5" customHeight="1">
      <c r="A32" s="2"/>
      <c r="O32" s="7"/>
    </row>
    <row r="33" spans="1:15" ht="14.25">
      <c r="A33" s="2"/>
      <c r="O33" s="7"/>
    </row>
    <row r="34" spans="1:15" ht="14.25">
      <c r="A34" s="2"/>
      <c r="B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7"/>
    </row>
    <row r="35" spans="1:15" ht="14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7"/>
    </row>
    <row r="36" spans="1:15" ht="14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7"/>
    </row>
    <row r="37" spans="1:15" ht="14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7"/>
    </row>
    <row r="38" spans="1:15" ht="14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7"/>
    </row>
    <row r="39" spans="1:15" ht="14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7"/>
    </row>
    <row r="40" spans="1:15" ht="14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7"/>
    </row>
    <row r="41" spans="1:15" ht="14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7"/>
    </row>
    <row r="42" spans="1:15" ht="14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7"/>
    </row>
    <row r="43" spans="1:15" ht="17.2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7"/>
    </row>
    <row r="44" spans="1:15" ht="14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7"/>
    </row>
    <row r="45" spans="1:15" ht="14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7"/>
    </row>
    <row r="46" spans="1:15" ht="14.25">
      <c r="A46" s="5"/>
      <c r="B46" s="5"/>
      <c r="C46" s="2"/>
      <c r="D46" s="5"/>
      <c r="E46" s="5"/>
      <c r="F46" s="5"/>
      <c r="G46" s="5"/>
      <c r="H46" s="5"/>
      <c r="I46" s="5"/>
      <c r="J46" s="5"/>
      <c r="K46" s="5"/>
      <c r="L46" s="5"/>
      <c r="M46" s="2"/>
      <c r="N46" s="2"/>
      <c r="O46" s="7"/>
    </row>
    <row r="47" spans="1:15" ht="14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2"/>
      <c r="N47" s="2"/>
      <c r="O47" s="7"/>
    </row>
    <row r="48" spans="1:15" ht="14.25">
      <c r="A48" s="5"/>
      <c r="B48" s="5"/>
      <c r="C48" s="5"/>
      <c r="D48" s="3"/>
      <c r="E48" s="5"/>
      <c r="F48" s="5"/>
      <c r="G48" s="5"/>
      <c r="H48" s="5"/>
      <c r="I48" s="5"/>
      <c r="J48" s="5"/>
      <c r="K48" s="5"/>
      <c r="L48" s="3"/>
      <c r="M48" s="2"/>
      <c r="N48" s="2"/>
      <c r="O48" s="7"/>
    </row>
    <row r="49" spans="1:15" ht="14.25">
      <c r="A49" s="5"/>
      <c r="B49" s="5"/>
      <c r="C49" s="5"/>
      <c r="D49" s="3"/>
      <c r="E49" s="5"/>
      <c r="F49" s="5"/>
      <c r="G49" s="5"/>
      <c r="H49" s="5"/>
      <c r="I49" s="5"/>
      <c r="J49" s="5"/>
      <c r="K49" s="5"/>
      <c r="L49" s="3"/>
      <c r="M49" s="2"/>
      <c r="N49" s="2"/>
      <c r="O49" s="7"/>
    </row>
    <row r="50" spans="1:15" ht="14.25">
      <c r="A50" s="5"/>
      <c r="B50" s="5"/>
      <c r="C50" s="3"/>
      <c r="D50" s="3"/>
      <c r="E50" s="3"/>
      <c r="F50" s="5"/>
      <c r="G50" s="5"/>
      <c r="H50" s="5"/>
      <c r="I50" s="5"/>
      <c r="J50" s="5"/>
      <c r="K50" s="5"/>
      <c r="L50" s="3"/>
      <c r="M50" s="7"/>
      <c r="N50" s="7"/>
      <c r="O50" s="7"/>
    </row>
    <row r="51" spans="1:15" ht="14.25">
      <c r="A51" s="5"/>
      <c r="B51" s="5"/>
      <c r="C51" s="3"/>
      <c r="D51" s="3"/>
      <c r="E51" s="3"/>
      <c r="F51" s="5"/>
      <c r="G51" s="5"/>
      <c r="H51" s="5"/>
      <c r="I51" s="5"/>
      <c r="J51" s="5"/>
      <c r="K51" s="5"/>
      <c r="L51" s="3"/>
      <c r="M51" s="7"/>
      <c r="N51" s="7"/>
      <c r="O51" s="7"/>
    </row>
    <row r="52" spans="1:15" ht="14.25">
      <c r="A52" s="5"/>
      <c r="B52" s="5"/>
      <c r="C52" s="3"/>
      <c r="D52" s="3"/>
      <c r="E52" s="3"/>
      <c r="F52" s="5"/>
      <c r="G52" s="5"/>
      <c r="H52" s="5"/>
      <c r="I52" s="5"/>
      <c r="J52" s="5"/>
      <c r="K52" s="5"/>
      <c r="L52" s="3"/>
      <c r="M52" s="7"/>
      <c r="N52" s="7"/>
      <c r="O52" s="7"/>
    </row>
    <row r="53" spans="1:15" ht="14.25">
      <c r="A53" s="5"/>
      <c r="B53" s="5"/>
      <c r="C53" s="3"/>
      <c r="D53" s="3"/>
      <c r="E53" s="3"/>
      <c r="F53" s="5"/>
      <c r="G53" s="5"/>
      <c r="H53" s="5"/>
      <c r="I53" s="5"/>
      <c r="J53" s="5"/>
      <c r="K53" s="5"/>
      <c r="L53" s="3"/>
      <c r="M53" s="7"/>
      <c r="N53" s="7"/>
      <c r="O53" s="7"/>
    </row>
    <row r="54" spans="1:15" ht="14.25">
      <c r="A54" s="5"/>
      <c r="B54" s="5"/>
      <c r="C54" s="3"/>
      <c r="D54" s="3"/>
      <c r="E54" s="3"/>
      <c r="F54" s="5"/>
      <c r="G54" s="5"/>
      <c r="H54" s="5"/>
      <c r="I54" s="5"/>
      <c r="J54" s="5"/>
      <c r="K54" s="5"/>
      <c r="L54" s="3"/>
      <c r="M54" s="7"/>
      <c r="N54" s="7"/>
      <c r="O54" s="7"/>
    </row>
    <row r="55" spans="1:15" ht="14.25">
      <c r="A55" s="5"/>
      <c r="B55" s="5"/>
      <c r="C55" s="3"/>
      <c r="D55" s="3"/>
      <c r="E55" s="3"/>
      <c r="F55" s="5"/>
      <c r="G55" s="5"/>
      <c r="H55" s="5"/>
      <c r="I55" s="5"/>
      <c r="J55" s="5"/>
      <c r="K55" s="5"/>
      <c r="L55" s="3"/>
      <c r="M55" s="7"/>
      <c r="N55" s="7"/>
      <c r="O55" s="7"/>
    </row>
    <row r="56" spans="1:15" ht="14.25">
      <c r="A56" s="5"/>
      <c r="B56" s="5"/>
      <c r="C56" s="3"/>
      <c r="D56" s="3"/>
      <c r="E56" s="3"/>
      <c r="F56" s="5"/>
      <c r="G56" s="5"/>
      <c r="H56" s="5"/>
      <c r="I56" s="5"/>
      <c r="J56" s="5"/>
      <c r="K56" s="5"/>
      <c r="L56" s="3"/>
      <c r="M56" s="7"/>
      <c r="N56" s="7"/>
      <c r="O56" s="7"/>
    </row>
    <row r="57" spans="1:15" ht="14.25">
      <c r="A57" s="5"/>
      <c r="B57" s="5"/>
      <c r="C57" s="3"/>
      <c r="D57" s="3"/>
      <c r="E57" s="3"/>
      <c r="F57" s="5"/>
      <c r="G57" s="5"/>
      <c r="H57" s="5"/>
      <c r="I57" s="5"/>
      <c r="J57" s="5"/>
      <c r="K57" s="5"/>
      <c r="L57" s="3"/>
      <c r="M57" s="7"/>
      <c r="N57" s="7"/>
      <c r="O57" s="7"/>
    </row>
    <row r="58" spans="1:15" ht="14.25">
      <c r="A58" s="8"/>
      <c r="B58" s="8"/>
      <c r="C58" s="3"/>
      <c r="D58" s="5"/>
      <c r="E58" s="5"/>
      <c r="F58" s="8"/>
      <c r="G58" s="8"/>
      <c r="H58" s="8"/>
      <c r="I58" s="8"/>
      <c r="J58" s="5"/>
      <c r="K58" s="5"/>
      <c r="L58" s="5"/>
      <c r="M58" s="7"/>
      <c r="N58" s="7"/>
      <c r="O58" s="7"/>
    </row>
    <row r="59" spans="1:15" ht="14.25">
      <c r="A59" s="8"/>
      <c r="B59" s="8"/>
      <c r="C59" s="5"/>
      <c r="D59" s="5"/>
      <c r="E59" s="5"/>
      <c r="F59" s="8"/>
      <c r="G59" s="8"/>
      <c r="H59" s="8"/>
      <c r="I59" s="8"/>
      <c r="J59" s="5"/>
      <c r="K59" s="5"/>
      <c r="L59" s="5"/>
      <c r="M59" s="7"/>
      <c r="N59" s="7"/>
      <c r="O59" s="7"/>
    </row>
    <row r="60" spans="1:15" ht="14.25">
      <c r="A60" s="8"/>
      <c r="B60" s="8"/>
      <c r="C60" s="5"/>
      <c r="D60" s="3"/>
      <c r="E60" s="5"/>
      <c r="F60" s="8"/>
      <c r="G60" s="8"/>
      <c r="H60" s="8"/>
      <c r="I60" s="8"/>
      <c r="J60" s="5"/>
      <c r="K60" s="3"/>
      <c r="L60" s="3"/>
      <c r="M60" s="7"/>
      <c r="N60" s="7"/>
      <c r="O60" s="7"/>
    </row>
    <row r="61" spans="1:15" ht="14.25">
      <c r="A61" s="8"/>
      <c r="B61" s="8"/>
      <c r="C61" s="5"/>
      <c r="D61" s="3"/>
      <c r="E61" s="5"/>
      <c r="F61" s="8"/>
      <c r="G61" s="8"/>
      <c r="H61" s="8"/>
      <c r="I61" s="8"/>
      <c r="J61" s="5"/>
      <c r="K61" s="3"/>
      <c r="L61" s="3"/>
      <c r="M61" s="7"/>
      <c r="N61" s="7"/>
      <c r="O61" s="7"/>
    </row>
    <row r="62" spans="1:15" ht="14.25">
      <c r="A62" s="8"/>
      <c r="B62" s="8"/>
      <c r="C62" s="3"/>
      <c r="D62" s="3"/>
      <c r="E62" s="3"/>
      <c r="F62" s="8"/>
      <c r="G62" s="8"/>
      <c r="H62" s="8"/>
      <c r="I62" s="8"/>
      <c r="J62" s="5"/>
      <c r="K62" s="3"/>
      <c r="L62" s="3"/>
      <c r="M62" s="7"/>
      <c r="N62" s="7"/>
      <c r="O62" s="7"/>
    </row>
    <row r="63" spans="1:15" ht="14.25">
      <c r="A63" s="8"/>
      <c r="B63" s="8"/>
      <c r="C63" s="3"/>
      <c r="D63" s="5"/>
      <c r="E63" s="5"/>
      <c r="F63" s="8"/>
      <c r="G63" s="8"/>
      <c r="H63" s="8"/>
      <c r="I63" s="5"/>
      <c r="J63" s="5"/>
      <c r="K63" s="8"/>
      <c r="L63" s="5"/>
      <c r="M63" s="7"/>
      <c r="N63" s="7"/>
      <c r="O63" s="7"/>
    </row>
    <row r="64" spans="1:15" ht="14.25">
      <c r="A64" s="8"/>
      <c r="B64" s="8"/>
      <c r="C64" s="5"/>
      <c r="D64" s="5"/>
      <c r="E64" s="5"/>
      <c r="F64" s="8"/>
      <c r="G64" s="8"/>
      <c r="H64" s="8"/>
      <c r="I64" s="5"/>
      <c r="J64" s="5"/>
      <c r="K64" s="8"/>
      <c r="L64" s="5"/>
      <c r="M64" s="7"/>
      <c r="N64" s="7"/>
      <c r="O64" s="7"/>
    </row>
    <row r="65" spans="1:15" ht="14.25">
      <c r="A65" s="8"/>
      <c r="B65" s="8"/>
      <c r="C65" s="5"/>
      <c r="D65" s="3"/>
      <c r="E65" s="5"/>
      <c r="F65" s="8"/>
      <c r="G65" s="8"/>
      <c r="H65" s="8"/>
      <c r="I65" s="3"/>
      <c r="J65" s="5"/>
      <c r="K65" s="8"/>
      <c r="L65" s="3"/>
      <c r="M65" s="7"/>
      <c r="N65" s="7"/>
      <c r="O65" s="7"/>
    </row>
    <row r="66" spans="1:15" ht="14.25">
      <c r="A66" s="8"/>
      <c r="B66" s="8"/>
      <c r="C66" s="5"/>
      <c r="D66" s="3"/>
      <c r="E66" s="5"/>
      <c r="F66" s="8"/>
      <c r="G66" s="8"/>
      <c r="H66" s="8"/>
      <c r="I66" s="3"/>
      <c r="J66" s="5"/>
      <c r="K66" s="8"/>
      <c r="L66" s="3"/>
      <c r="M66" s="7"/>
      <c r="N66" s="7"/>
      <c r="O66" s="7"/>
    </row>
    <row r="67" spans="1:15" ht="14.25">
      <c r="A67" s="8"/>
      <c r="B67" s="8"/>
      <c r="C67" s="3"/>
      <c r="D67" s="3"/>
      <c r="E67" s="3"/>
      <c r="F67" s="8"/>
      <c r="G67" s="8"/>
      <c r="H67" s="8"/>
      <c r="I67" s="3"/>
      <c r="J67" s="5"/>
      <c r="K67" s="8"/>
      <c r="L67" s="3"/>
      <c r="M67" s="7"/>
      <c r="N67" s="7"/>
      <c r="O67" s="7"/>
    </row>
    <row r="68" spans="1:15" ht="14.25">
      <c r="A68" s="8"/>
      <c r="B68" s="8"/>
      <c r="C68" s="3"/>
      <c r="D68" s="3"/>
      <c r="E68" s="3"/>
      <c r="F68" s="8"/>
      <c r="G68" s="8"/>
      <c r="H68" s="8"/>
      <c r="I68" s="3"/>
      <c r="J68" s="5"/>
      <c r="K68" s="8"/>
      <c r="L68" s="3"/>
      <c r="M68" s="7"/>
      <c r="N68" s="7"/>
      <c r="O68" s="7"/>
    </row>
    <row r="69" spans="1:15" ht="14.25">
      <c r="A69" s="8"/>
      <c r="B69" s="8"/>
      <c r="C69" s="3"/>
      <c r="D69" s="5"/>
      <c r="E69" s="5"/>
      <c r="F69" s="8"/>
      <c r="G69" s="8"/>
      <c r="H69" s="8"/>
      <c r="I69" s="5"/>
      <c r="J69" s="8"/>
      <c r="K69" s="5"/>
      <c r="L69" s="5"/>
      <c r="M69" s="7"/>
      <c r="N69" s="7"/>
      <c r="O69" s="7"/>
    </row>
    <row r="70" spans="1:15" ht="14.25">
      <c r="A70" s="8"/>
      <c r="B70" s="8"/>
      <c r="C70" s="5"/>
      <c r="D70" s="5"/>
      <c r="E70" s="5"/>
      <c r="F70" s="8"/>
      <c r="G70" s="8"/>
      <c r="H70" s="8"/>
      <c r="I70" s="5"/>
      <c r="J70" s="8"/>
      <c r="K70" s="5"/>
      <c r="L70" s="5"/>
      <c r="M70" s="7"/>
      <c r="N70" s="7"/>
      <c r="O70" s="7"/>
    </row>
    <row r="71" spans="1:15" ht="14.25">
      <c r="A71" s="8"/>
      <c r="B71" s="8"/>
      <c r="C71" s="5"/>
      <c r="D71" s="3"/>
      <c r="E71" s="5"/>
      <c r="F71" s="8"/>
      <c r="G71" s="8"/>
      <c r="H71" s="8"/>
      <c r="I71" s="3"/>
      <c r="J71" s="8"/>
      <c r="K71" s="3"/>
      <c r="L71" s="3"/>
      <c r="M71" s="2"/>
      <c r="N71" s="7"/>
      <c r="O71" s="7"/>
    </row>
    <row r="72" spans="1:15" ht="14.25">
      <c r="A72" s="8"/>
      <c r="B72" s="8"/>
      <c r="C72" s="5"/>
      <c r="D72" s="3"/>
      <c r="E72" s="5"/>
      <c r="F72" s="8"/>
      <c r="G72" s="8"/>
      <c r="H72" s="8"/>
      <c r="I72" s="3"/>
      <c r="J72" s="8"/>
      <c r="K72" s="3"/>
      <c r="L72" s="3"/>
      <c r="M72" s="2"/>
      <c r="N72" s="7"/>
      <c r="O72" s="7"/>
    </row>
    <row r="73" spans="1:15" ht="14.25">
      <c r="A73" s="8"/>
      <c r="B73" s="8"/>
      <c r="C73" s="3"/>
      <c r="D73" s="8"/>
      <c r="E73" s="5"/>
      <c r="F73" s="8"/>
      <c r="G73" s="8"/>
      <c r="H73" s="8"/>
      <c r="I73" s="8"/>
      <c r="J73" s="5"/>
      <c r="K73" s="5"/>
      <c r="L73" s="8"/>
      <c r="M73" s="3"/>
      <c r="N73" s="7"/>
      <c r="O73" s="7"/>
    </row>
    <row r="74" spans="1:15" ht="14.25">
      <c r="A74" s="8"/>
      <c r="B74" s="8"/>
      <c r="C74" s="8"/>
      <c r="D74" s="8"/>
      <c r="E74" s="5"/>
      <c r="F74" s="8"/>
      <c r="G74" s="8"/>
      <c r="H74" s="8"/>
      <c r="I74" s="8"/>
      <c r="J74" s="5"/>
      <c r="K74" s="5"/>
      <c r="L74" s="8"/>
      <c r="M74" s="3"/>
      <c r="N74" s="7"/>
      <c r="O74" s="7"/>
    </row>
    <row r="75" spans="1:15" ht="14.25">
      <c r="A75" s="8"/>
      <c r="B75" s="8"/>
      <c r="C75" s="8"/>
      <c r="D75" s="8"/>
      <c r="E75" s="5"/>
      <c r="F75" s="8"/>
      <c r="G75" s="8"/>
      <c r="H75" s="8"/>
      <c r="I75" s="8"/>
      <c r="J75" s="5"/>
      <c r="K75" s="3"/>
      <c r="L75" s="8"/>
      <c r="M75" s="4"/>
      <c r="N75" s="7"/>
      <c r="O75" s="7"/>
    </row>
    <row r="76" spans="1:15" ht="36" customHeight="1">
      <c r="A76" s="8"/>
      <c r="B76" s="8"/>
      <c r="C76" s="8"/>
      <c r="D76" s="8"/>
      <c r="E76" s="3"/>
      <c r="F76" s="8"/>
      <c r="G76" s="8"/>
      <c r="H76" s="8"/>
      <c r="I76" s="8"/>
      <c r="J76" s="5"/>
      <c r="K76" s="3"/>
      <c r="L76" s="8"/>
      <c r="M76" s="7"/>
      <c r="N76" s="7"/>
      <c r="O76" s="7"/>
    </row>
    <row r="77" spans="1:15" ht="14.25">
      <c r="A77" s="8"/>
      <c r="B77" s="8"/>
      <c r="C77" s="8"/>
      <c r="D77" s="8"/>
      <c r="E77" s="3"/>
      <c r="F77" s="8"/>
      <c r="G77" s="8"/>
      <c r="H77" s="8"/>
      <c r="I77" s="8"/>
      <c r="J77" s="5"/>
      <c r="K77" s="3"/>
      <c r="L77" s="8"/>
      <c r="M77" s="7"/>
      <c r="N77" s="7"/>
      <c r="O77" s="7"/>
    </row>
    <row r="78" spans="1:15" ht="14.25">
      <c r="A78" s="8"/>
      <c r="B78" s="8"/>
      <c r="C78" s="8"/>
      <c r="D78" s="8"/>
      <c r="E78" s="3"/>
      <c r="F78" s="8"/>
      <c r="G78" s="8"/>
      <c r="H78" s="8"/>
      <c r="I78" s="8"/>
      <c r="J78" s="5"/>
      <c r="K78" s="3"/>
      <c r="L78" s="8"/>
      <c r="M78" s="7"/>
      <c r="N78" s="7"/>
      <c r="O78" s="7"/>
    </row>
    <row r="79" spans="1:15" ht="14.25">
      <c r="A79" s="8"/>
      <c r="B79" s="8"/>
      <c r="C79" s="8"/>
      <c r="D79" s="8"/>
      <c r="E79" s="3"/>
      <c r="F79" s="8"/>
      <c r="G79" s="8"/>
      <c r="H79" s="8"/>
      <c r="I79" s="8"/>
      <c r="J79" s="5"/>
      <c r="K79" s="3"/>
      <c r="L79" s="8"/>
      <c r="M79" s="7"/>
      <c r="N79" s="7"/>
      <c r="O79" s="7"/>
    </row>
    <row r="80" spans="1:15" ht="14.25">
      <c r="A80" s="8"/>
      <c r="B80" s="8"/>
      <c r="C80" s="8"/>
      <c r="D80" s="8"/>
      <c r="E80" s="3"/>
      <c r="F80" s="8"/>
      <c r="G80" s="8"/>
      <c r="H80" s="8"/>
      <c r="I80" s="8"/>
      <c r="J80" s="5"/>
      <c r="K80" s="3"/>
      <c r="L80" s="8"/>
      <c r="M80" s="7"/>
      <c r="N80" s="7"/>
      <c r="O80" s="7"/>
    </row>
    <row r="81" spans="1:15" ht="14.25">
      <c r="A81" s="8"/>
      <c r="B81" s="8"/>
      <c r="C81" s="8"/>
      <c r="D81" s="8"/>
      <c r="E81" s="3"/>
      <c r="F81" s="8"/>
      <c r="G81" s="8"/>
      <c r="H81" s="8"/>
      <c r="I81" s="8"/>
      <c r="J81" s="5"/>
      <c r="K81" s="3"/>
      <c r="L81" s="8"/>
      <c r="M81" s="7"/>
      <c r="N81" s="7"/>
      <c r="O81" s="7"/>
    </row>
    <row r="82" spans="1:15" ht="18">
      <c r="A82" s="6"/>
      <c r="B82" s="7"/>
      <c r="C82" s="8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ht="14.25">
      <c r="C83" s="7"/>
    </row>
  </sheetData>
  <sheetProtection/>
  <mergeCells count="15">
    <mergeCell ref="E4:I4"/>
    <mergeCell ref="E5:F5"/>
    <mergeCell ref="G5:I5"/>
    <mergeCell ref="M4:M6"/>
    <mergeCell ref="N4:N6"/>
    <mergeCell ref="A4:A6"/>
    <mergeCell ref="A1:N1"/>
    <mergeCell ref="A2:N2"/>
    <mergeCell ref="A3:N3"/>
    <mergeCell ref="B4:B6"/>
    <mergeCell ref="C4:C6"/>
    <mergeCell ref="D4:D6"/>
    <mergeCell ref="J4:J6"/>
    <mergeCell ref="K4:K6"/>
    <mergeCell ref="L4:L6"/>
  </mergeCells>
  <printOptions/>
  <pageMargins left="0.2755905511811024" right="0.2755905511811024" top="0.3937007874015748" bottom="0.3937007874015748" header="0.31496062992125984" footer="0.31496062992125984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МО "Заларинский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Владимировна Бондарева</dc:creator>
  <cp:keywords/>
  <dc:description/>
  <cp:lastModifiedBy>Ольга Владимировна Кобешева</cp:lastModifiedBy>
  <cp:lastPrinted>2024-01-12T04:05:51Z</cp:lastPrinted>
  <dcterms:created xsi:type="dcterms:W3CDTF">2014-01-13T02:37:06Z</dcterms:created>
  <dcterms:modified xsi:type="dcterms:W3CDTF">2024-01-12T04:09:07Z</dcterms:modified>
  <cp:category/>
  <cp:version/>
  <cp:contentType/>
  <cp:contentStatus/>
</cp:coreProperties>
</file>